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988"/>
  </bookViews>
  <sheets>
    <sheet name="Wolne miejsca" sheetId="1" r:id="rId1"/>
  </sheets>
  <externalReferences>
    <externalReference r:id="rId2"/>
  </externalReferences>
  <definedNames>
    <definedName name="_xlnm.Print_Area" localSheetId="0">'Wolne miejsca'!$A$1:$B$90</definedName>
    <definedName name="typ_jednostki">[1]Etaty_wsparcia!$B$4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<sst xmlns="http://schemas.openxmlformats.org/spreadsheetml/2006/main" count="91" uniqueCount="91">
  <si>
    <r>
      <t xml:space="preserve">Wykaz wolnych miejsc w klasach I na rok szkolny 2022/2023, 
stan na dzień 25.07.2022 </t>
    </r>
    <r>
      <rPr>
        <sz val="11"/>
        <color theme="1"/>
        <rFont val="Calibri"/>
        <family val="2"/>
        <charset val="238"/>
        <scheme val="minor"/>
      </rPr>
      <t>(rozpoczęcie postępowania uzupełniającego i procedury odwoławczej w postępowaniu rekrutacyjnym)</t>
    </r>
  </si>
  <si>
    <t>Nazwa szkoły i jej siedziba w Toruniu</t>
  </si>
  <si>
    <t>Wolne miejsca</t>
  </si>
  <si>
    <t>branżowe szkoły I stopnia</t>
  </si>
  <si>
    <t>Branżowa Szkoła I stopnia nr 1 im. gen. Elżbiety Zawackiej - Zespół Szkół Ekonomicznych, ul. Grunwaldzka 39</t>
  </si>
  <si>
    <t>1BSF [O] Fryzjer (ang)</t>
  </si>
  <si>
    <t>Branżowa Szkoła I stopnia nr 3 - Zespół Szkół Gastronomiczno-Hotelarskich, ul. Osikowa 15</t>
  </si>
  <si>
    <t>1C [O] Cukiernik (ang*)</t>
  </si>
  <si>
    <t>1K [O] Kucharz (ang*)</t>
  </si>
  <si>
    <t>Branżowa Szkoła I stopnia nr 5 - Zespół Szkół Mechanicznych Elektrycznych 
i Elektronicznych, ul. św. Józefa 26</t>
  </si>
  <si>
    <t>1M [O] Mechatronik (ang*)</t>
  </si>
  <si>
    <t>Branżowa Szkoła I stopnia nr 7 - Zespół Szkół Samochodowych,
ul. Grunwaldzka 25b</t>
  </si>
  <si>
    <t>1C [O] Kierowca mechanik (ros*)</t>
  </si>
  <si>
    <t>1E [O] Elektromechanik pojazdów samochodowych (niem*)</t>
  </si>
  <si>
    <t>LO</t>
  </si>
  <si>
    <t>II Liceum Ogólnokształcące im. Królowej Jadwigi, ul. Kosynierów Kościuszkowskich 6</t>
  </si>
  <si>
    <t>1A policyjna</t>
  </si>
  <si>
    <t>1B,C psychologiczno-pedagogiczna</t>
  </si>
  <si>
    <t>1D ogólna</t>
  </si>
  <si>
    <t>III Liceum Ogólnokształcące im. Samuela Bogumiła Lindego, ul. Raszei 1</t>
  </si>
  <si>
    <t>1A/1F językowo-humanistyczna/językowo-ogólna</t>
  </si>
  <si>
    <t>1B/1C językowo-artystyczna/językowo-medialna</t>
  </si>
  <si>
    <t>1D Matematyczna</t>
  </si>
  <si>
    <t>1E Biologiczno-medyczna</t>
  </si>
  <si>
    <t>VI Liceum Ogólnokształcące im. Zesłańców Sybiru, ul. Wojska Polskiego 47A</t>
  </si>
  <si>
    <t>1A mundurowa</t>
  </si>
  <si>
    <t>1B ogólna</t>
  </si>
  <si>
    <t>1C humanistyczno-pedagogiczna</t>
  </si>
  <si>
    <t>VII Liceum Ogólnokształcące im. Wandy Szuman, ul. Batorego 39 B</t>
  </si>
  <si>
    <t>1A humanistyczno-medialna</t>
  </si>
  <si>
    <t>1B językowo-turystyczna</t>
  </si>
  <si>
    <t>1C biologiczno-medyczna</t>
  </si>
  <si>
    <t>1D pedagogiczna</t>
  </si>
  <si>
    <t>VIII Liceum Ogólnokształcące - Zespół Szkół Przemysłu Spożywczego i VIII Liceum Ogólnokształcące, ul. Grunwaldzka 33</t>
  </si>
  <si>
    <t>1A medyczno-psychologiczna</t>
  </si>
  <si>
    <t>1D prawno-obywatelska</t>
  </si>
  <si>
    <t>1T teatralno-dziennikarska</t>
  </si>
  <si>
    <t xml:space="preserve">IX Liceum Ogólnokształcące im. Kazimierza Jagiellończyka, ul. Rydygiera 12A </t>
  </si>
  <si>
    <t>1A Prozdrowotny</t>
  </si>
  <si>
    <t>1B Humanistyczno-pedagogiczna</t>
  </si>
  <si>
    <t>1C/1D Ogólny z językiem hiszpańskim</t>
  </si>
  <si>
    <t>XIII Liceum Ogólnokształcące - Zespół Szkół Ogólnokształcących i Technicznych nr 13, ul. Targowa 36</t>
  </si>
  <si>
    <t>1AL1 kolarstwo</t>
  </si>
  <si>
    <t xml:space="preserve">1BL1 wioślarstwo </t>
  </si>
  <si>
    <t>1BL2 hokej na lodzie</t>
  </si>
  <si>
    <t>technika</t>
  </si>
  <si>
    <t>Technikum nr 1 im. gen. Elżbiety Zawackiej -  Zespół Szół Ekonomicznych, 
ul. Grunwaldzka 39</t>
  </si>
  <si>
    <t>1A,1B [O] Technik ekonomista (ang*-niem)</t>
  </si>
  <si>
    <t>1C [O] Technik rachunkowości (ang*-niem)</t>
  </si>
  <si>
    <t>1D [O] Technik handlowiec (ang*-niem)</t>
  </si>
  <si>
    <t>1TF [O] Technik usług fryzjerskich (ang*-niem)</t>
  </si>
  <si>
    <t>Technikum nr 3 - Zespół Szkół Gastronomiczno-Hotelarskich, ul. Osikowa 15</t>
  </si>
  <si>
    <t>1A [O] Technik żywienia i usług gastronomicznych (ang-niem*)</t>
  </si>
  <si>
    <t>1B [O] Technik żywienia i usług gastronomicznych (ang-niem*)</t>
  </si>
  <si>
    <t>1H [O] Technik hotelarstwa (ang-niem*)</t>
  </si>
  <si>
    <t>1T [O] Technik organizacji turystyki (ang-niem*)</t>
  </si>
  <si>
    <t>Technikum nr 4 - Zespół Szkół Technicznych, ul. Legionów 19</t>
  </si>
  <si>
    <t>1B [O] Technik budownictwa (ang*-niem*)</t>
  </si>
  <si>
    <t>1Bp [O] Technik budownictwa (ang*-niem*)</t>
  </si>
  <si>
    <t>1G [O] Technik geodeta (ang*-niem*)</t>
  </si>
  <si>
    <t>1LA [O] Technik logistyk (ang*-niem*)</t>
  </si>
  <si>
    <t>1LB(OPW) Technik logistyk OPW</t>
  </si>
  <si>
    <t>1LC [O] Technik logistyk (ang*-niem*)</t>
  </si>
  <si>
    <t>1Ti [O] Technik teleinformatyk (ang-niem*)</t>
  </si>
  <si>
    <t>Technikum nr 5 - Zespół Szkół Mechanicznych Elektrycznych i Elektronicznych,
ul. św. Józefa 26</t>
  </si>
  <si>
    <t>1A [O] Technik automatyk (ang-niem*)</t>
  </si>
  <si>
    <t>1D [O] Technik mechatronik (ang-niem*)</t>
  </si>
  <si>
    <t>1F [O] Technik elektronik (ang-niem*)</t>
  </si>
  <si>
    <t>1G+1P [O] Technik programista (ang-niem*)</t>
  </si>
  <si>
    <t>1H [O] Technik elektryk (ang-niem*)</t>
  </si>
  <si>
    <t>1K+1T [O] Technik informatyk (ang-niem*)</t>
  </si>
  <si>
    <t>1R [O] Technik robotyk (ang-niem*)</t>
  </si>
  <si>
    <t>Technikum nr 7 - Zespół Szkół Samochodowych, ul. Grunwaldzka 25b</t>
  </si>
  <si>
    <t>1A,1B [O] Technik pojazdów samochodowych (ang*-niem*)</t>
  </si>
  <si>
    <t>1C-MUNDUROWA [O] Technik pojazdów samochodowych (ang*-niem*)</t>
  </si>
  <si>
    <t>1TM [O] Technik mechanik (ang*-niem*)</t>
  </si>
  <si>
    <t>1TS [O] Technik spawalnictwa (ang*-niem*)</t>
  </si>
  <si>
    <t>1TT [O] Technik transportu drogowego (ang*-niem*)</t>
  </si>
  <si>
    <t>Technikum nr 8 - Zespół Szkół Przemysłu Spożywczego i VIII Liceum Ogólnokształcące, ul. Grunwaldzka 33</t>
  </si>
  <si>
    <t>1TF technik fotografii i multimediów</t>
  </si>
  <si>
    <t>Technikum nr 9 - Zespół Szkół Inżynierii Środowiska, ul. Batorego 43</t>
  </si>
  <si>
    <t>1A [O] Technik architektury krajobrazu (ang-niem)</t>
  </si>
  <si>
    <t>1B [O] Technik urządzeń i systemów energetyki odnawialnej (ang-niem)</t>
  </si>
  <si>
    <t>1C [O] Technik inżynierii środowiska i melioracji (ang-niem)</t>
  </si>
  <si>
    <t>1D [O] Technik weterynarii (ang-niem)</t>
  </si>
  <si>
    <t>1E [O] Technik energetyk (ang-niem)</t>
  </si>
  <si>
    <t>Technikum nr 13 - Zespół Szkół Ogólnokształcących i Technicznych nr 13, 
ul. Targowa 36</t>
  </si>
  <si>
    <t>1TGP [O] Technik grafiki i poligrafii cyfrowej (ang-niem)</t>
  </si>
  <si>
    <t xml:space="preserve">1TIP-t.informatyk Technik informatyk </t>
  </si>
  <si>
    <t>1TRP [O] Technik reklamy (ang-niem)</t>
  </si>
  <si>
    <t>Suma końcowa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</si>
</sst>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/>
    </xf>
    <xf numFmtId="0" fontId="2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2" xfId="1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2" fillId="3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2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Normalny" xfId="0" builtinId="0"/>
    <cellStyle name="Normalny 2 3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EK\ALL\Vulcan\Arkusz%20zbiorczy%202000+\Arkusz%20zbiorczy%202000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cówka"/>
      <sheetName val="Jednostki w placówce"/>
      <sheetName val="Oddziały"/>
      <sheetName val="Administracja i obsługa"/>
      <sheetName val="Nauczyciele"/>
      <sheetName val="Przydziały - wszystkie"/>
      <sheetName val="Przydziały zm"/>
      <sheetName val="Przydziały oddziałów"/>
      <sheetName val="Przydziały nauczycieli"/>
      <sheetName val="Uczniowie i oddziały"/>
      <sheetName val="Płachta-oddziały"/>
      <sheetName val="Płachta-nauczyciele"/>
      <sheetName val="Płachta-przedmioty"/>
      <sheetName val="Etaty_wsparcia"/>
      <sheetName val="Etaty losowe"/>
      <sheetName val="Etaty oddziałów"/>
      <sheetName val="L. godzin nauczycielskich"/>
      <sheetName val="Etaty odniesienia"/>
      <sheetName val="Lista nauczycieli"/>
      <sheetName val="Wykształcenie nauczycieli"/>
      <sheetName val="Staż pracy wg st. awansu"/>
      <sheetName val="Nauczyciele w ukł. tabeli płac"/>
      <sheetName val="EN-3"/>
      <sheetName val="AiO"/>
      <sheetName val="AiO2"/>
      <sheetName val="AiO3"/>
      <sheetName val="Wybór placów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tabSelected="1" view="pageBreakPreview" topLeftCell="A73" zoomScale="112" zoomScaleNormal="100" zoomScaleSheetLayoutView="112" workbookViewId="0">
      <selection activeCell="A79" sqref="A79"/>
    </sheetView>
  </sheetViews>
  <sheetFormatPr defaultRowHeight="14.4"/>
  <cols>
    <col min="1" max="1" width="64.5546875" customWidth="1"/>
    <col min="2" max="2" width="16.109375" style="15" customWidth="1"/>
  </cols>
  <sheetData>
    <row r="1" spans="1:2" ht="47.25" customHeight="1">
      <c r="A1" s="16" t="s">
        <v>0</v>
      </c>
      <c r="B1" s="17"/>
    </row>
    <row r="2" spans="1:2">
      <c r="A2" s="1" t="s">
        <v>1</v>
      </c>
      <c r="B2" s="2" t="s">
        <v>2</v>
      </c>
    </row>
    <row r="3" spans="1:2">
      <c r="A3" s="3" t="s">
        <v>3</v>
      </c>
      <c r="B3" s="4">
        <v>34</v>
      </c>
    </row>
    <row r="4" spans="1:2" ht="24">
      <c r="A4" s="5" t="s">
        <v>4</v>
      </c>
      <c r="B4" s="6">
        <v>6</v>
      </c>
    </row>
    <row r="5" spans="1:2">
      <c r="A5" s="7" t="s">
        <v>5</v>
      </c>
      <c r="B5" s="8">
        <v>6</v>
      </c>
    </row>
    <row r="6" spans="1:2">
      <c r="A6" s="5" t="s">
        <v>6</v>
      </c>
      <c r="B6" s="6">
        <v>7</v>
      </c>
    </row>
    <row r="7" spans="1:2">
      <c r="A7" s="7" t="s">
        <v>7</v>
      </c>
      <c r="B7" s="8">
        <v>4</v>
      </c>
    </row>
    <row r="8" spans="1:2">
      <c r="A8" s="7" t="s">
        <v>8</v>
      </c>
      <c r="B8" s="8">
        <v>3</v>
      </c>
    </row>
    <row r="9" spans="1:2" ht="24">
      <c r="A9" s="5" t="s">
        <v>9</v>
      </c>
      <c r="B9" s="6">
        <v>6</v>
      </c>
    </row>
    <row r="10" spans="1:2">
      <c r="A10" s="7" t="s">
        <v>10</v>
      </c>
      <c r="B10" s="8">
        <v>6</v>
      </c>
    </row>
    <row r="11" spans="1:2" ht="24">
      <c r="A11" s="5" t="s">
        <v>11</v>
      </c>
      <c r="B11" s="6">
        <v>15</v>
      </c>
    </row>
    <row r="12" spans="1:2">
      <c r="A12" s="7" t="s">
        <v>12</v>
      </c>
      <c r="B12" s="8">
        <v>10</v>
      </c>
    </row>
    <row r="13" spans="1:2">
      <c r="A13" s="7" t="s">
        <v>13</v>
      </c>
      <c r="B13" s="8">
        <v>5</v>
      </c>
    </row>
    <row r="14" spans="1:2">
      <c r="A14" s="9" t="s">
        <v>14</v>
      </c>
      <c r="B14" s="6">
        <v>106</v>
      </c>
    </row>
    <row r="15" spans="1:2">
      <c r="A15" s="5" t="s">
        <v>15</v>
      </c>
      <c r="B15" s="6">
        <v>27</v>
      </c>
    </row>
    <row r="16" spans="1:2">
      <c r="A16" s="7" t="s">
        <v>16</v>
      </c>
      <c r="B16" s="8">
        <v>12</v>
      </c>
    </row>
    <row r="17" spans="1:2">
      <c r="A17" s="7" t="s">
        <v>17</v>
      </c>
      <c r="B17" s="8">
        <v>9</v>
      </c>
    </row>
    <row r="18" spans="1:2">
      <c r="A18" s="7" t="s">
        <v>18</v>
      </c>
      <c r="B18" s="8">
        <v>6</v>
      </c>
    </row>
    <row r="19" spans="1:2">
      <c r="A19" s="5" t="s">
        <v>19</v>
      </c>
      <c r="B19" s="6">
        <v>13</v>
      </c>
    </row>
    <row r="20" spans="1:2">
      <c r="A20" s="7" t="s">
        <v>20</v>
      </c>
      <c r="B20" s="8">
        <v>4</v>
      </c>
    </row>
    <row r="21" spans="1:2">
      <c r="A21" s="7" t="s">
        <v>21</v>
      </c>
      <c r="B21" s="8">
        <v>2</v>
      </c>
    </row>
    <row r="22" spans="1:2">
      <c r="A22" s="7" t="s">
        <v>22</v>
      </c>
      <c r="B22" s="8">
        <v>5</v>
      </c>
    </row>
    <row r="23" spans="1:2">
      <c r="A23" s="7" t="s">
        <v>23</v>
      </c>
      <c r="B23" s="8">
        <v>2</v>
      </c>
    </row>
    <row r="24" spans="1:2">
      <c r="A24" s="5" t="s">
        <v>24</v>
      </c>
      <c r="B24" s="6">
        <v>28</v>
      </c>
    </row>
    <row r="25" spans="1:2">
      <c r="A25" s="7" t="s">
        <v>25</v>
      </c>
      <c r="B25" s="8">
        <v>5</v>
      </c>
    </row>
    <row r="26" spans="1:2">
      <c r="A26" s="7" t="s">
        <v>26</v>
      </c>
      <c r="B26" s="8">
        <v>18</v>
      </c>
    </row>
    <row r="27" spans="1:2">
      <c r="A27" s="7" t="s">
        <v>27</v>
      </c>
      <c r="B27" s="8">
        <v>5</v>
      </c>
    </row>
    <row r="28" spans="1:2">
      <c r="A28" s="10" t="s">
        <v>28</v>
      </c>
      <c r="B28" s="6">
        <v>13</v>
      </c>
    </row>
    <row r="29" spans="1:2">
      <c r="A29" s="7" t="s">
        <v>29</v>
      </c>
      <c r="B29" s="8">
        <v>5</v>
      </c>
    </row>
    <row r="30" spans="1:2">
      <c r="A30" s="7" t="s">
        <v>30</v>
      </c>
      <c r="B30" s="8">
        <v>3</v>
      </c>
    </row>
    <row r="31" spans="1:2">
      <c r="A31" s="7" t="s">
        <v>31</v>
      </c>
      <c r="B31" s="8">
        <v>3</v>
      </c>
    </row>
    <row r="32" spans="1:2">
      <c r="A32" s="7" t="s">
        <v>32</v>
      </c>
      <c r="B32" s="8">
        <v>2</v>
      </c>
    </row>
    <row r="33" spans="1:2" ht="24">
      <c r="A33" s="10" t="s">
        <v>33</v>
      </c>
      <c r="B33" s="6">
        <v>7</v>
      </c>
    </row>
    <row r="34" spans="1:2">
      <c r="A34" s="7" t="s">
        <v>34</v>
      </c>
      <c r="B34" s="8">
        <v>3</v>
      </c>
    </row>
    <row r="35" spans="1:2">
      <c r="A35" s="7" t="s">
        <v>35</v>
      </c>
      <c r="B35" s="8">
        <v>2</v>
      </c>
    </row>
    <row r="36" spans="1:2">
      <c r="A36" s="7" t="s">
        <v>36</v>
      </c>
      <c r="B36" s="8">
        <v>2</v>
      </c>
    </row>
    <row r="37" spans="1:2">
      <c r="A37" s="10" t="s">
        <v>37</v>
      </c>
      <c r="B37" s="6">
        <v>7</v>
      </c>
    </row>
    <row r="38" spans="1:2">
      <c r="A38" s="7" t="s">
        <v>38</v>
      </c>
      <c r="B38" s="8">
        <v>1</v>
      </c>
    </row>
    <row r="39" spans="1:2">
      <c r="A39" s="7" t="s">
        <v>39</v>
      </c>
      <c r="B39" s="8">
        <v>2</v>
      </c>
    </row>
    <row r="40" spans="1:2">
      <c r="A40" s="7" t="s">
        <v>40</v>
      </c>
      <c r="B40" s="8">
        <v>4</v>
      </c>
    </row>
    <row r="41" spans="1:2" ht="24">
      <c r="A41" s="10" t="s">
        <v>41</v>
      </c>
      <c r="B41" s="6">
        <v>11</v>
      </c>
    </row>
    <row r="42" spans="1:2">
      <c r="A42" s="7" t="s">
        <v>42</v>
      </c>
      <c r="B42" s="8">
        <v>1</v>
      </c>
    </row>
    <row r="43" spans="1:2">
      <c r="A43" s="7" t="s">
        <v>43</v>
      </c>
      <c r="B43" s="8">
        <v>1</v>
      </c>
    </row>
    <row r="44" spans="1:2">
      <c r="A44" s="7" t="s">
        <v>44</v>
      </c>
      <c r="B44" s="8">
        <v>9</v>
      </c>
    </row>
    <row r="45" spans="1:2">
      <c r="A45" s="11" t="s">
        <v>45</v>
      </c>
      <c r="B45" s="12">
        <v>200</v>
      </c>
    </row>
    <row r="46" spans="1:2" ht="24">
      <c r="A46" s="10" t="s">
        <v>46</v>
      </c>
      <c r="B46" s="6">
        <v>47</v>
      </c>
    </row>
    <row r="47" spans="1:2">
      <c r="A47" s="7" t="s">
        <v>47</v>
      </c>
      <c r="B47" s="8">
        <v>15</v>
      </c>
    </row>
    <row r="48" spans="1:2">
      <c r="A48" s="7" t="s">
        <v>48</v>
      </c>
      <c r="B48" s="8">
        <v>11</v>
      </c>
    </row>
    <row r="49" spans="1:2">
      <c r="A49" s="7" t="s">
        <v>49</v>
      </c>
      <c r="B49" s="8">
        <v>13</v>
      </c>
    </row>
    <row r="50" spans="1:2">
      <c r="A50" s="7" t="s">
        <v>50</v>
      </c>
      <c r="B50" s="8">
        <v>8</v>
      </c>
    </row>
    <row r="51" spans="1:2">
      <c r="A51" s="10" t="s">
        <v>51</v>
      </c>
      <c r="B51" s="6">
        <v>12</v>
      </c>
    </row>
    <row r="52" spans="1:2">
      <c r="A52" s="7" t="s">
        <v>52</v>
      </c>
      <c r="B52" s="8">
        <v>6</v>
      </c>
    </row>
    <row r="53" spans="1:2">
      <c r="A53" s="7" t="s">
        <v>53</v>
      </c>
      <c r="B53" s="8">
        <v>3</v>
      </c>
    </row>
    <row r="54" spans="1:2">
      <c r="A54" s="7" t="s">
        <v>54</v>
      </c>
      <c r="B54" s="8">
        <v>2</v>
      </c>
    </row>
    <row r="55" spans="1:2">
      <c r="A55" s="7" t="s">
        <v>55</v>
      </c>
      <c r="B55" s="8">
        <v>1</v>
      </c>
    </row>
    <row r="56" spans="1:2">
      <c r="A56" s="10" t="s">
        <v>56</v>
      </c>
      <c r="B56" s="6">
        <v>21</v>
      </c>
    </row>
    <row r="57" spans="1:2">
      <c r="A57" s="7" t="s">
        <v>57</v>
      </c>
      <c r="B57" s="8">
        <v>2</v>
      </c>
    </row>
    <row r="58" spans="1:2">
      <c r="A58" s="7" t="s">
        <v>58</v>
      </c>
      <c r="B58" s="8">
        <v>4</v>
      </c>
    </row>
    <row r="59" spans="1:2">
      <c r="A59" s="7" t="s">
        <v>59</v>
      </c>
      <c r="B59" s="8">
        <v>2</v>
      </c>
    </row>
    <row r="60" spans="1:2">
      <c r="A60" s="7" t="s">
        <v>60</v>
      </c>
      <c r="B60" s="8">
        <v>3</v>
      </c>
    </row>
    <row r="61" spans="1:2">
      <c r="A61" s="7" t="s">
        <v>61</v>
      </c>
      <c r="B61" s="8">
        <v>1</v>
      </c>
    </row>
    <row r="62" spans="1:2">
      <c r="A62" s="7" t="s">
        <v>62</v>
      </c>
      <c r="B62" s="8">
        <v>3</v>
      </c>
    </row>
    <row r="63" spans="1:2">
      <c r="A63" s="7" t="s">
        <v>63</v>
      </c>
      <c r="B63" s="8">
        <v>6</v>
      </c>
    </row>
    <row r="64" spans="1:2" ht="30" customHeight="1">
      <c r="A64" s="10" t="s">
        <v>64</v>
      </c>
      <c r="B64" s="6">
        <v>18</v>
      </c>
    </row>
    <row r="65" spans="1:2">
      <c r="A65" s="7" t="s">
        <v>65</v>
      </c>
      <c r="B65" s="8">
        <v>2</v>
      </c>
    </row>
    <row r="66" spans="1:2">
      <c r="A66" s="7" t="s">
        <v>66</v>
      </c>
      <c r="B66" s="8">
        <v>3</v>
      </c>
    </row>
    <row r="67" spans="1:2">
      <c r="A67" s="7" t="s">
        <v>67</v>
      </c>
      <c r="B67" s="8">
        <v>3</v>
      </c>
    </row>
    <row r="68" spans="1:2">
      <c r="A68" s="7" t="s">
        <v>68</v>
      </c>
      <c r="B68" s="8">
        <v>2</v>
      </c>
    </row>
    <row r="69" spans="1:2">
      <c r="A69" s="7" t="s">
        <v>69</v>
      </c>
      <c r="B69" s="8">
        <v>3</v>
      </c>
    </row>
    <row r="70" spans="1:2">
      <c r="A70" s="7" t="s">
        <v>70</v>
      </c>
      <c r="B70" s="8">
        <v>3</v>
      </c>
    </row>
    <row r="71" spans="1:2">
      <c r="A71" s="7" t="s">
        <v>71</v>
      </c>
      <c r="B71" s="8">
        <v>2</v>
      </c>
    </row>
    <row r="72" spans="1:2">
      <c r="A72" s="10" t="s">
        <v>72</v>
      </c>
      <c r="B72" s="6">
        <v>45</v>
      </c>
    </row>
    <row r="73" spans="1:2">
      <c r="A73" s="7" t="s">
        <v>73</v>
      </c>
      <c r="B73" s="8">
        <v>7</v>
      </c>
    </row>
    <row r="74" spans="1:2">
      <c r="A74" s="7" t="s">
        <v>74</v>
      </c>
      <c r="B74" s="8">
        <v>5</v>
      </c>
    </row>
    <row r="75" spans="1:2">
      <c r="A75" s="7" t="s">
        <v>75</v>
      </c>
      <c r="B75" s="8">
        <v>14</v>
      </c>
    </row>
    <row r="76" spans="1:2">
      <c r="A76" s="7" t="s">
        <v>76</v>
      </c>
      <c r="B76" s="8">
        <v>3</v>
      </c>
    </row>
    <row r="77" spans="1:2">
      <c r="A77" s="7" t="s">
        <v>77</v>
      </c>
      <c r="B77" s="8">
        <v>16</v>
      </c>
    </row>
    <row r="78" spans="1:2" ht="24">
      <c r="A78" s="10" t="s">
        <v>78</v>
      </c>
      <c r="B78" s="6">
        <v>9</v>
      </c>
    </row>
    <row r="79" spans="1:2">
      <c r="A79" s="7" t="s">
        <v>79</v>
      </c>
      <c r="B79" s="8">
        <v>9</v>
      </c>
    </row>
    <row r="80" spans="1:2">
      <c r="A80" s="10" t="s">
        <v>80</v>
      </c>
      <c r="B80" s="6">
        <v>32</v>
      </c>
    </row>
    <row r="81" spans="1:2">
      <c r="A81" s="7" t="s">
        <v>81</v>
      </c>
      <c r="B81" s="8">
        <v>13</v>
      </c>
    </row>
    <row r="82" spans="1:2">
      <c r="A82" s="7" t="s">
        <v>82</v>
      </c>
      <c r="B82" s="8">
        <v>3</v>
      </c>
    </row>
    <row r="83" spans="1:2">
      <c r="A83" s="7" t="s">
        <v>83</v>
      </c>
      <c r="B83" s="8">
        <v>6</v>
      </c>
    </row>
    <row r="84" spans="1:2">
      <c r="A84" s="7" t="s">
        <v>84</v>
      </c>
      <c r="B84" s="8">
        <v>4</v>
      </c>
    </row>
    <row r="85" spans="1:2">
      <c r="A85" s="7" t="s">
        <v>85</v>
      </c>
      <c r="B85" s="8">
        <v>6</v>
      </c>
    </row>
    <row r="86" spans="1:2" ht="24">
      <c r="A86" s="10" t="s">
        <v>86</v>
      </c>
      <c r="B86" s="6">
        <v>16</v>
      </c>
    </row>
    <row r="87" spans="1:2">
      <c r="A87" s="7" t="s">
        <v>87</v>
      </c>
      <c r="B87" s="8">
        <v>2</v>
      </c>
    </row>
    <row r="88" spans="1:2">
      <c r="A88" s="7" t="s">
        <v>88</v>
      </c>
      <c r="B88" s="8">
        <v>6</v>
      </c>
    </row>
    <row r="89" spans="1:2">
      <c r="A89" s="7" t="s">
        <v>89</v>
      </c>
      <c r="B89" s="8">
        <v>8</v>
      </c>
    </row>
    <row r="90" spans="1:2">
      <c r="A90" s="13" t="s">
        <v>90</v>
      </c>
      <c r="B90" s="14">
        <v>340</v>
      </c>
    </row>
  </sheetData>
  <mergeCells count="1">
    <mergeCell ref="A1:B1"/>
  </mergeCells>
  <conditionalFormatting sqref="B3 B5:B8 B10 B12:B14 B16:B18 B20:B23 B46:B50 B25:B36 B38:B44 B52:B63 B65:B71 B73:B90">
    <cfRule type="cellIs" dxfId="11" priority="16" operator="equal">
      <formula>0</formula>
    </cfRule>
  </conditionalFormatting>
  <conditionalFormatting sqref="B4">
    <cfRule type="cellIs" dxfId="10" priority="15" operator="equal">
      <formula>0</formula>
    </cfRule>
  </conditionalFormatting>
  <conditionalFormatting sqref="B11">
    <cfRule type="cellIs" dxfId="9" priority="14" operator="equal">
      <formula>0</formula>
    </cfRule>
  </conditionalFormatting>
  <conditionalFormatting sqref="B15">
    <cfRule type="cellIs" dxfId="8" priority="13" operator="equal">
      <formula>0</formula>
    </cfRule>
  </conditionalFormatting>
  <conditionalFormatting sqref="B19">
    <cfRule type="cellIs" dxfId="7" priority="12" operator="equal">
      <formula>0</formula>
    </cfRule>
  </conditionalFormatting>
  <conditionalFormatting sqref="B45">
    <cfRule type="cellIs" dxfId="6" priority="11" operator="equal">
      <formula>0</formula>
    </cfRule>
  </conditionalFormatting>
  <conditionalFormatting sqref="B9">
    <cfRule type="cellIs" dxfId="5" priority="10" operator="equal">
      <formula>0</formula>
    </cfRule>
  </conditionalFormatting>
  <conditionalFormatting sqref="B24">
    <cfRule type="cellIs" dxfId="4" priority="5" operator="equal">
      <formula>0</formula>
    </cfRule>
  </conditionalFormatting>
  <conditionalFormatting sqref="B37">
    <cfRule type="cellIs" dxfId="3" priority="4" operator="equal">
      <formula>0</formula>
    </cfRule>
  </conditionalFormatting>
  <conditionalFormatting sqref="B51">
    <cfRule type="cellIs" dxfId="2" priority="3" operator="equal">
      <formula>0</formula>
    </cfRule>
  </conditionalFormatting>
  <conditionalFormatting sqref="B64">
    <cfRule type="cellIs" dxfId="1" priority="2" operator="equal">
      <formula>0</formula>
    </cfRule>
  </conditionalFormatting>
  <conditionalFormatting sqref="B72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Wolne miejsca</vt:lpstr>
      <vt:lpstr>'Wolne miejsca'!Obszar_wydruku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K.Nowicka-Skuza</dc:creator>
  <cp:lastModifiedBy>f.tomasik</cp:lastModifiedBy>
  <cp:lastPrinted>2022-07-25T08:36:35Z</cp:lastPrinted>
  <dcterms:created xsi:type="dcterms:W3CDTF">2022-07-25T07:51:07Z</dcterms:created>
  <dcterms:modified xsi:type="dcterms:W3CDTF">2022-07-25T11:37:35Z</dcterms:modified>
</cp:coreProperties>
</file>